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<sst xmlns="http://schemas.openxmlformats.org/spreadsheetml/2006/main" count="53" uniqueCount="53">
  <si>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</si>
  <si>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активная энергия</t>
  </si>
  <si>
    <t xml:space="preserve">ПС 35 кВ Комельская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</si>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</sst>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Комельская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7.3790000000000004</v>
      </c>
      <c r="C7" s="54">
        <v>3.0620000000000003</v>
      </c>
      <c r="D7" s="54">
        <v>0</v>
      </c>
      <c r="E7" s="54">
        <v>829.20000000000005</v>
      </c>
      <c r="F7" s="54">
        <v>0</v>
      </c>
      <c r="G7" s="54">
        <v>824.39999999999998</v>
      </c>
      <c r="H7" s="54">
        <v>43.899999999999999</v>
      </c>
      <c r="I7" s="54">
        <v>313.19999999999999</v>
      </c>
      <c r="J7" s="54">
        <v>0</v>
      </c>
      <c r="K7" s="54">
        <v>401.80000000000001</v>
      </c>
      <c r="L7" s="54">
        <v>165.80000000000001</v>
      </c>
      <c r="M7" s="54">
        <v>224.09999999999999</v>
      </c>
      <c r="N7" s="54">
        <v>306.30000000000001</v>
      </c>
      <c r="O7" s="55">
        <v>197.80000000000001</v>
      </c>
    </row>
    <row r="8">
      <c r="A8" s="56" t="s">
        <v>7</v>
      </c>
      <c r="B8" s="57">
        <v>7.3540000000000001</v>
      </c>
      <c r="C8" s="57">
        <v>3.0680000000000001</v>
      </c>
      <c r="D8" s="57">
        <v>0</v>
      </c>
      <c r="E8" s="57">
        <v>820.20000000000005</v>
      </c>
      <c r="F8" s="57">
        <v>0</v>
      </c>
      <c r="G8" s="57">
        <v>799.20000000000005</v>
      </c>
      <c r="H8" s="57">
        <v>40.300000000000004</v>
      </c>
      <c r="I8" s="57">
        <v>302</v>
      </c>
      <c r="J8" s="57">
        <v>0</v>
      </c>
      <c r="K8" s="57">
        <v>392.80000000000001</v>
      </c>
      <c r="L8" s="57">
        <v>157.80000000000001</v>
      </c>
      <c r="M8" s="57">
        <v>224.20000000000002</v>
      </c>
      <c r="N8" s="57">
        <v>320.10000000000002</v>
      </c>
      <c r="O8" s="58">
        <v>182.20000000000002</v>
      </c>
    </row>
    <row r="9">
      <c r="A9" s="56" t="s">
        <v>8</v>
      </c>
      <c r="B9" s="57">
        <v>7.2960000000000003</v>
      </c>
      <c r="C9" s="57">
        <v>3.0660000000000003</v>
      </c>
      <c r="D9" s="57">
        <v>0</v>
      </c>
      <c r="E9" s="57">
        <v>794.39999999999998</v>
      </c>
      <c r="F9" s="57">
        <v>0</v>
      </c>
      <c r="G9" s="57">
        <v>814.20000000000005</v>
      </c>
      <c r="H9" s="57">
        <v>43.800000000000004</v>
      </c>
      <c r="I9" s="57">
        <v>291.60000000000002</v>
      </c>
      <c r="J9" s="57">
        <v>0</v>
      </c>
      <c r="K9" s="57">
        <v>379.40000000000003</v>
      </c>
      <c r="L9" s="57">
        <v>157.20000000000002</v>
      </c>
      <c r="M9" s="57">
        <v>224.09999999999999</v>
      </c>
      <c r="N9" s="57">
        <v>301.5</v>
      </c>
      <c r="O9" s="58">
        <v>210</v>
      </c>
    </row>
    <row r="10">
      <c r="A10" s="56" t="s">
        <v>9</v>
      </c>
      <c r="B10" s="57">
        <v>7.3180000000000005</v>
      </c>
      <c r="C10" s="57">
        <v>3.044</v>
      </c>
      <c r="D10" s="57">
        <v>0</v>
      </c>
      <c r="E10" s="57">
        <v>818.39999999999998</v>
      </c>
      <c r="F10" s="57">
        <v>0</v>
      </c>
      <c r="G10" s="57">
        <v>800.39999999999998</v>
      </c>
      <c r="H10" s="57">
        <v>42.700000000000003</v>
      </c>
      <c r="I10" s="57">
        <v>312</v>
      </c>
      <c r="J10" s="57">
        <v>0</v>
      </c>
      <c r="K10" s="57">
        <v>373.19999999999999</v>
      </c>
      <c r="L10" s="57">
        <v>171.59999999999999</v>
      </c>
      <c r="M10" s="57">
        <v>223.80000000000001</v>
      </c>
      <c r="N10" s="57">
        <v>292.5</v>
      </c>
      <c r="O10" s="58">
        <v>202.40000000000001</v>
      </c>
    </row>
    <row r="11">
      <c r="A11" s="56" t="s">
        <v>10</v>
      </c>
      <c r="B11" s="57">
        <v>7.2190000000000003</v>
      </c>
      <c r="C11" s="57">
        <v>3.0060000000000002</v>
      </c>
      <c r="D11" s="57">
        <v>0</v>
      </c>
      <c r="E11" s="57">
        <v>903</v>
      </c>
      <c r="F11" s="57">
        <v>0</v>
      </c>
      <c r="G11" s="57">
        <v>821.39999999999998</v>
      </c>
      <c r="H11" s="57">
        <v>42</v>
      </c>
      <c r="I11" s="57">
        <v>351.60000000000002</v>
      </c>
      <c r="J11" s="57">
        <v>0</v>
      </c>
      <c r="K11" s="57">
        <v>381.80000000000001</v>
      </c>
      <c r="L11" s="57">
        <v>206.20000000000002</v>
      </c>
      <c r="M11" s="57">
        <v>223.09999999999999</v>
      </c>
      <c r="N11" s="57">
        <v>302.40000000000003</v>
      </c>
      <c r="O11" s="58">
        <v>216.59999999999999</v>
      </c>
    </row>
    <row r="12">
      <c r="A12" s="56" t="s">
        <v>11</v>
      </c>
      <c r="B12" s="57">
        <v>7.1670000000000007</v>
      </c>
      <c r="C12" s="57">
        <v>3.02</v>
      </c>
      <c r="D12" s="57">
        <v>0</v>
      </c>
      <c r="E12" s="57">
        <v>945</v>
      </c>
      <c r="F12" s="57">
        <v>0</v>
      </c>
      <c r="G12" s="57">
        <v>816</v>
      </c>
      <c r="H12" s="57">
        <v>49.700000000000003</v>
      </c>
      <c r="I12" s="57">
        <v>378</v>
      </c>
      <c r="J12" s="57">
        <v>0</v>
      </c>
      <c r="K12" s="57">
        <v>379.40000000000003</v>
      </c>
      <c r="L12" s="57">
        <v>214.80000000000001</v>
      </c>
      <c r="M12" s="57">
        <v>222.80000000000001</v>
      </c>
      <c r="N12" s="57">
        <v>303.30000000000001</v>
      </c>
      <c r="O12" s="58">
        <v>213.59999999999999</v>
      </c>
    </row>
    <row r="13">
      <c r="A13" s="56" t="s">
        <v>12</v>
      </c>
      <c r="B13" s="57">
        <v>7.2910000000000004</v>
      </c>
      <c r="C13" s="57">
        <v>3.0340000000000003</v>
      </c>
      <c r="D13" s="57">
        <v>0</v>
      </c>
      <c r="E13" s="57">
        <v>958.80000000000007</v>
      </c>
      <c r="F13" s="57">
        <v>0</v>
      </c>
      <c r="G13" s="57">
        <v>846</v>
      </c>
      <c r="H13" s="57">
        <v>48.100000000000001</v>
      </c>
      <c r="I13" s="57">
        <v>403.60000000000002</v>
      </c>
      <c r="J13" s="57">
        <v>0</v>
      </c>
      <c r="K13" s="57">
        <v>395.80000000000001</v>
      </c>
      <c r="L13" s="57">
        <v>205.59999999999999</v>
      </c>
      <c r="M13" s="57">
        <v>222.70000000000002</v>
      </c>
      <c r="N13" s="57">
        <v>302.10000000000002</v>
      </c>
      <c r="O13" s="58">
        <v>226.59999999999999</v>
      </c>
    </row>
    <row r="14">
      <c r="A14" s="56" t="s">
        <v>13</v>
      </c>
      <c r="B14" s="57">
        <v>7.242</v>
      </c>
      <c r="C14" s="57">
        <v>3.0380000000000003</v>
      </c>
      <c r="D14" s="57">
        <v>0</v>
      </c>
      <c r="E14" s="57">
        <v>1026</v>
      </c>
      <c r="F14" s="57">
        <v>0</v>
      </c>
      <c r="G14" s="57">
        <v>832.20000000000005</v>
      </c>
      <c r="H14" s="57">
        <v>48.800000000000004</v>
      </c>
      <c r="I14" s="57">
        <v>440.80000000000001</v>
      </c>
      <c r="J14" s="57">
        <v>0</v>
      </c>
      <c r="K14" s="57">
        <v>386</v>
      </c>
      <c r="L14" s="57">
        <v>233.80000000000001</v>
      </c>
      <c r="M14" s="57">
        <v>223</v>
      </c>
      <c r="N14" s="57">
        <v>303.30000000000001</v>
      </c>
      <c r="O14" s="58">
        <v>223</v>
      </c>
    </row>
    <row r="15">
      <c r="A15" s="56" t="s">
        <v>14</v>
      </c>
      <c r="B15" s="57">
        <v>7.1340000000000003</v>
      </c>
      <c r="C15" s="57">
        <v>2.98</v>
      </c>
      <c r="D15" s="57">
        <v>0</v>
      </c>
      <c r="E15" s="57">
        <v>1070.4000000000001</v>
      </c>
      <c r="F15" s="57">
        <v>0</v>
      </c>
      <c r="G15" s="57">
        <v>835.20000000000005</v>
      </c>
      <c r="H15" s="57">
        <v>51.899999999999999</v>
      </c>
      <c r="I15" s="57">
        <v>452.80000000000001</v>
      </c>
      <c r="J15" s="57">
        <v>0</v>
      </c>
      <c r="K15" s="57">
        <v>392.80000000000001</v>
      </c>
      <c r="L15" s="57">
        <v>249.80000000000001</v>
      </c>
      <c r="M15" s="57">
        <v>223.70000000000002</v>
      </c>
      <c r="N15" s="57">
        <v>316.80000000000001</v>
      </c>
      <c r="O15" s="58">
        <v>218.20000000000002</v>
      </c>
    </row>
    <row r="16">
      <c r="A16" s="56" t="s">
        <v>15</v>
      </c>
      <c r="B16" s="57">
        <v>7.2280000000000006</v>
      </c>
      <c r="C16" s="57">
        <v>3.0140000000000002</v>
      </c>
      <c r="D16" s="57">
        <v>0</v>
      </c>
      <c r="E16" s="57">
        <v>1008</v>
      </c>
      <c r="F16" s="57">
        <v>0</v>
      </c>
      <c r="G16" s="57">
        <v>846.60000000000002</v>
      </c>
      <c r="H16" s="57">
        <v>49.800000000000004</v>
      </c>
      <c r="I16" s="57">
        <v>414</v>
      </c>
      <c r="J16" s="57">
        <v>0</v>
      </c>
      <c r="K16" s="57">
        <v>404.40000000000003</v>
      </c>
      <c r="L16" s="57">
        <v>226</v>
      </c>
      <c r="M16" s="57">
        <v>225.5</v>
      </c>
      <c r="N16" s="57">
        <v>318.90000000000003</v>
      </c>
      <c r="O16" s="58">
        <v>216.40000000000001</v>
      </c>
    </row>
    <row r="17">
      <c r="A17" s="56" t="s">
        <v>16</v>
      </c>
      <c r="B17" s="57">
        <v>7.181</v>
      </c>
      <c r="C17" s="57">
        <v>3.024</v>
      </c>
      <c r="D17" s="57">
        <v>0</v>
      </c>
      <c r="E17" s="57">
        <v>972</v>
      </c>
      <c r="F17" s="57">
        <v>0</v>
      </c>
      <c r="G17" s="57">
        <v>696</v>
      </c>
      <c r="H17" s="57">
        <v>44.399999999999999</v>
      </c>
      <c r="I17" s="57">
        <v>412</v>
      </c>
      <c r="J17" s="57">
        <v>0</v>
      </c>
      <c r="K17" s="57">
        <v>379.80000000000001</v>
      </c>
      <c r="L17" s="57">
        <v>201.59999999999999</v>
      </c>
      <c r="M17" s="57">
        <v>103.2</v>
      </c>
      <c r="N17" s="57">
        <v>314.40000000000003</v>
      </c>
      <c r="O17" s="58">
        <v>212</v>
      </c>
    </row>
    <row r="18">
      <c r="A18" s="56" t="s">
        <v>17</v>
      </c>
      <c r="B18" s="57">
        <v>7.2110000000000003</v>
      </c>
      <c r="C18" s="57">
        <v>3.028</v>
      </c>
      <c r="D18" s="57">
        <v>0</v>
      </c>
      <c r="E18" s="57">
        <v>1000.8000000000001</v>
      </c>
      <c r="F18" s="57">
        <v>0</v>
      </c>
      <c r="G18" s="57">
        <v>715.80000000000007</v>
      </c>
      <c r="H18" s="57">
        <v>47.700000000000003</v>
      </c>
      <c r="I18" s="57">
        <v>426.80000000000001</v>
      </c>
      <c r="J18" s="57">
        <v>0</v>
      </c>
      <c r="K18" s="57">
        <v>359.19999999999999</v>
      </c>
      <c r="L18" s="57">
        <v>211.59999999999999</v>
      </c>
      <c r="M18" s="57">
        <v>125.2</v>
      </c>
      <c r="N18" s="57">
        <v>315.30000000000001</v>
      </c>
      <c r="O18" s="58">
        <v>230.40000000000001</v>
      </c>
    </row>
    <row r="19">
      <c r="A19" s="56" t="s">
        <v>18</v>
      </c>
      <c r="B19" s="57">
        <v>7.2160000000000002</v>
      </c>
      <c r="C19" s="57">
        <v>3.0340000000000003</v>
      </c>
      <c r="D19" s="57">
        <v>0</v>
      </c>
      <c r="E19" s="57">
        <v>1023.6</v>
      </c>
      <c r="F19" s="57">
        <v>0</v>
      </c>
      <c r="G19" s="57">
        <v>836.39999999999998</v>
      </c>
      <c r="H19" s="57">
        <v>43.600000000000001</v>
      </c>
      <c r="I19" s="57">
        <v>448.80000000000001</v>
      </c>
      <c r="J19" s="57">
        <v>0</v>
      </c>
      <c r="K19" s="57">
        <v>358.19999999999999</v>
      </c>
      <c r="L19" s="57">
        <v>224.40000000000001</v>
      </c>
      <c r="M19" s="57">
        <v>229</v>
      </c>
      <c r="N19" s="57">
        <v>306.90000000000003</v>
      </c>
      <c r="O19" s="58">
        <v>248.40000000000001</v>
      </c>
    </row>
    <row r="20">
      <c r="A20" s="56" t="s">
        <v>19</v>
      </c>
      <c r="B20" s="57">
        <v>7.1779999999999999</v>
      </c>
      <c r="C20" s="57">
        <v>3</v>
      </c>
      <c r="D20" s="57">
        <v>0</v>
      </c>
      <c r="E20" s="57">
        <v>1024.8</v>
      </c>
      <c r="F20" s="57">
        <v>0</v>
      </c>
      <c r="G20" s="57">
        <v>822</v>
      </c>
      <c r="H20" s="57">
        <v>42.399999999999999</v>
      </c>
      <c r="I20" s="57">
        <v>454.80000000000001</v>
      </c>
      <c r="J20" s="57">
        <v>0</v>
      </c>
      <c r="K20" s="57">
        <v>355.60000000000002</v>
      </c>
      <c r="L20" s="57">
        <v>218.40000000000001</v>
      </c>
      <c r="M20" s="57">
        <v>228.40000000000001</v>
      </c>
      <c r="N20" s="57">
        <v>310.80000000000001</v>
      </c>
      <c r="O20" s="58">
        <v>238</v>
      </c>
    </row>
    <row r="21">
      <c r="A21" s="56" t="s">
        <v>20</v>
      </c>
      <c r="B21" s="57">
        <v>7.1510000000000007</v>
      </c>
      <c r="C21" s="57">
        <v>3.0180000000000002</v>
      </c>
      <c r="D21" s="57">
        <v>0</v>
      </c>
      <c r="E21" s="57">
        <v>997.20000000000005</v>
      </c>
      <c r="F21" s="57">
        <v>0</v>
      </c>
      <c r="G21" s="57">
        <v>789.60000000000002</v>
      </c>
      <c r="H21" s="57">
        <v>44.100000000000001</v>
      </c>
      <c r="I21" s="57">
        <v>442.40000000000003</v>
      </c>
      <c r="J21" s="57">
        <v>0</v>
      </c>
      <c r="K21" s="57">
        <v>338.40000000000003</v>
      </c>
      <c r="L21" s="57">
        <v>213.80000000000001</v>
      </c>
      <c r="M21" s="57">
        <v>228.20000000000002</v>
      </c>
      <c r="N21" s="57">
        <v>297.30000000000001</v>
      </c>
      <c r="O21" s="58">
        <v>223</v>
      </c>
    </row>
    <row r="22">
      <c r="A22" s="56" t="s">
        <v>21</v>
      </c>
      <c r="B22" s="57">
        <v>7.2199999999999998</v>
      </c>
      <c r="C22" s="57">
        <v>3.0220000000000002</v>
      </c>
      <c r="D22" s="57">
        <v>0</v>
      </c>
      <c r="E22" s="57">
        <v>994.20000000000005</v>
      </c>
      <c r="F22" s="57">
        <v>0</v>
      </c>
      <c r="G22" s="57">
        <v>823.80000000000007</v>
      </c>
      <c r="H22" s="57">
        <v>44.5</v>
      </c>
      <c r="I22" s="57">
        <v>431.60000000000002</v>
      </c>
      <c r="J22" s="57">
        <v>0</v>
      </c>
      <c r="K22" s="57">
        <v>357.60000000000002</v>
      </c>
      <c r="L22" s="57">
        <v>226.40000000000001</v>
      </c>
      <c r="M22" s="57">
        <v>227.20000000000002</v>
      </c>
      <c r="N22" s="57">
        <v>292.5</v>
      </c>
      <c r="O22" s="58">
        <v>238.40000000000001</v>
      </c>
    </row>
    <row r="23">
      <c r="A23" s="56" t="s">
        <v>22</v>
      </c>
      <c r="B23" s="57">
        <v>7.202</v>
      </c>
      <c r="C23" s="57">
        <v>3.0260000000000002</v>
      </c>
      <c r="D23" s="57">
        <v>0</v>
      </c>
      <c r="E23" s="57">
        <v>1033.2</v>
      </c>
      <c r="F23" s="57">
        <v>0</v>
      </c>
      <c r="G23" s="57">
        <v>855.60000000000002</v>
      </c>
      <c r="H23" s="57">
        <v>52.5</v>
      </c>
      <c r="I23" s="57">
        <v>424</v>
      </c>
      <c r="J23" s="57">
        <v>0</v>
      </c>
      <c r="K23" s="57">
        <v>397.80000000000001</v>
      </c>
      <c r="L23" s="57">
        <v>235.40000000000001</v>
      </c>
      <c r="M23" s="57">
        <v>227.59999999999999</v>
      </c>
      <c r="N23" s="57">
        <v>321.60000000000002</v>
      </c>
      <c r="O23" s="58">
        <v>230.20000000000002</v>
      </c>
    </row>
    <row r="24">
      <c r="A24" s="56" t="s">
        <v>23</v>
      </c>
      <c r="B24" s="57">
        <v>7.2360000000000007</v>
      </c>
      <c r="C24" s="57">
        <v>3.0340000000000003</v>
      </c>
      <c r="D24" s="57">
        <v>0</v>
      </c>
      <c r="E24" s="57">
        <v>1054.2</v>
      </c>
      <c r="F24" s="57">
        <v>0</v>
      </c>
      <c r="G24" s="57">
        <v>846</v>
      </c>
      <c r="H24" s="57">
        <v>53.5</v>
      </c>
      <c r="I24" s="57">
        <v>438.80000000000001</v>
      </c>
      <c r="J24" s="57">
        <v>0</v>
      </c>
      <c r="K24" s="57">
        <v>391.19999999999999</v>
      </c>
      <c r="L24" s="57">
        <v>253.40000000000001</v>
      </c>
      <c r="M24" s="57">
        <v>227.30000000000001</v>
      </c>
      <c r="N24" s="57">
        <v>308.40000000000003</v>
      </c>
      <c r="O24" s="58">
        <v>226.80000000000001</v>
      </c>
    </row>
    <row r="25">
      <c r="A25" s="56" t="s">
        <v>24</v>
      </c>
      <c r="B25" s="57">
        <v>7.2630000000000008</v>
      </c>
      <c r="C25" s="57">
        <v>3.044</v>
      </c>
      <c r="D25" s="57">
        <v>0</v>
      </c>
      <c r="E25" s="57">
        <v>1018.8000000000001</v>
      </c>
      <c r="F25" s="57">
        <v>0</v>
      </c>
      <c r="G25" s="57">
        <v>860.39999999999998</v>
      </c>
      <c r="H25" s="57">
        <v>52.399999999999999</v>
      </c>
      <c r="I25" s="57">
        <v>426</v>
      </c>
      <c r="J25" s="57">
        <v>0</v>
      </c>
      <c r="K25" s="57">
        <v>397.40000000000003</v>
      </c>
      <c r="L25" s="57">
        <v>247.40000000000001</v>
      </c>
      <c r="M25" s="57">
        <v>227.80000000000001</v>
      </c>
      <c r="N25" s="57">
        <v>293.10000000000002</v>
      </c>
      <c r="O25" s="58">
        <v>234.80000000000001</v>
      </c>
    </row>
    <row r="26">
      <c r="A26" s="56" t="s">
        <v>25</v>
      </c>
      <c r="B26" s="57">
        <v>7.218</v>
      </c>
      <c r="C26" s="57">
        <v>3.0420000000000003</v>
      </c>
      <c r="D26" s="57">
        <v>0</v>
      </c>
      <c r="E26" s="57">
        <v>1011</v>
      </c>
      <c r="F26" s="57">
        <v>0</v>
      </c>
      <c r="G26" s="57">
        <v>865.20000000000005</v>
      </c>
      <c r="H26" s="57">
        <v>53</v>
      </c>
      <c r="I26" s="57">
        <v>405.60000000000002</v>
      </c>
      <c r="J26" s="57">
        <v>0</v>
      </c>
      <c r="K26" s="57">
        <v>404.80000000000001</v>
      </c>
      <c r="L26" s="57">
        <v>258.19999999999999</v>
      </c>
      <c r="M26" s="57">
        <v>227</v>
      </c>
      <c r="N26" s="57">
        <v>295.19999999999999</v>
      </c>
      <c r="O26" s="58">
        <v>233</v>
      </c>
    </row>
    <row r="27">
      <c r="A27" s="56" t="s">
        <v>26</v>
      </c>
      <c r="B27" s="57">
        <v>7.173</v>
      </c>
      <c r="C27" s="57">
        <v>3.016</v>
      </c>
      <c r="D27" s="57">
        <v>0</v>
      </c>
      <c r="E27" s="57">
        <v>1008</v>
      </c>
      <c r="F27" s="57">
        <v>0</v>
      </c>
      <c r="G27" s="57">
        <v>884.39999999999998</v>
      </c>
      <c r="H27" s="57">
        <v>46.600000000000001</v>
      </c>
      <c r="I27" s="57">
        <v>428.40000000000003</v>
      </c>
      <c r="J27" s="57">
        <v>0</v>
      </c>
      <c r="K27" s="57">
        <v>415.80000000000001</v>
      </c>
      <c r="L27" s="57">
        <v>238.20000000000002</v>
      </c>
      <c r="M27" s="57">
        <v>227</v>
      </c>
      <c r="N27" s="57">
        <v>295.5</v>
      </c>
      <c r="O27" s="58">
        <v>241</v>
      </c>
    </row>
    <row r="28">
      <c r="A28" s="56" t="s">
        <v>27</v>
      </c>
      <c r="B28" s="57">
        <v>7.2440000000000007</v>
      </c>
      <c r="C28" s="57">
        <v>3.032</v>
      </c>
      <c r="D28" s="57">
        <v>0</v>
      </c>
      <c r="E28" s="57">
        <v>936</v>
      </c>
      <c r="F28" s="57">
        <v>0</v>
      </c>
      <c r="G28" s="57">
        <v>881.39999999999998</v>
      </c>
      <c r="H28" s="57">
        <v>47.200000000000003</v>
      </c>
      <c r="I28" s="57">
        <v>386.80000000000001</v>
      </c>
      <c r="J28" s="57">
        <v>0</v>
      </c>
      <c r="K28" s="57">
        <v>414.19999999999999</v>
      </c>
      <c r="L28" s="57">
        <v>213.40000000000001</v>
      </c>
      <c r="M28" s="57">
        <v>226.80000000000001</v>
      </c>
      <c r="N28" s="57">
        <v>288.30000000000001</v>
      </c>
      <c r="O28" s="58">
        <v>240</v>
      </c>
    </row>
    <row r="29">
      <c r="A29" s="56" t="s">
        <v>28</v>
      </c>
      <c r="B29" s="57">
        <v>7.2830000000000004</v>
      </c>
      <c r="C29" s="57">
        <v>3.0620000000000003</v>
      </c>
      <c r="D29" s="57">
        <v>0</v>
      </c>
      <c r="E29" s="57">
        <v>831.60000000000002</v>
      </c>
      <c r="F29" s="57">
        <v>0</v>
      </c>
      <c r="G29" s="57">
        <v>842.39999999999998</v>
      </c>
      <c r="H29" s="57">
        <v>46.600000000000001</v>
      </c>
      <c r="I29" s="57">
        <v>340.80000000000001</v>
      </c>
      <c r="J29" s="57">
        <v>0</v>
      </c>
      <c r="K29" s="57">
        <v>382.60000000000002</v>
      </c>
      <c r="L29" s="57">
        <v>174.80000000000001</v>
      </c>
      <c r="M29" s="57">
        <v>226.5</v>
      </c>
      <c r="N29" s="57">
        <v>269.39999999999998</v>
      </c>
      <c r="O29" s="58">
        <v>232.80000000000001</v>
      </c>
    </row>
    <row r="30" ht="13.5">
      <c r="A30" s="59" t="s">
        <v>29</v>
      </c>
      <c r="B30" s="60">
        <v>7.3340000000000005</v>
      </c>
      <c r="C30" s="60">
        <v>3.0760000000000001</v>
      </c>
      <c r="D30" s="60">
        <v>0</v>
      </c>
      <c r="E30" s="60">
        <v>783.60000000000002</v>
      </c>
      <c r="F30" s="60">
        <v>0</v>
      </c>
      <c r="G30" s="60">
        <v>799.80000000000007</v>
      </c>
      <c r="H30" s="60">
        <v>45.600000000000001</v>
      </c>
      <c r="I30" s="60">
        <v>290</v>
      </c>
      <c r="J30" s="60">
        <v>0</v>
      </c>
      <c r="K30" s="60">
        <v>387.60000000000002</v>
      </c>
      <c r="L30" s="60">
        <v>166.40000000000001</v>
      </c>
      <c r="M30" s="60">
        <v>226.40000000000001</v>
      </c>
      <c r="N30" s="60">
        <v>281.69999999999999</v>
      </c>
      <c r="O30" s="61">
        <v>185.80000000000001</v>
      </c>
    </row>
    <row r="31" s="62" customFormat="1" hidden="1">
      <c r="A31" s="63" t="s">
        <v>31</v>
      </c>
      <c r="B31" s="62">
        <f>SUM(B7:B30)</f>
        <v>173.73799999999997</v>
      </c>
      <c r="C31" s="62">
        <f>SUM(C7:C30)</f>
        <v>72.789999999999992</v>
      </c>
      <c r="D31" s="62">
        <f>SUM(D7:D30)</f>
        <v>0</v>
      </c>
      <c r="E31" s="62">
        <f>SUM(E7:E30)</f>
        <v>22862.399999999998</v>
      </c>
      <c r="F31" s="62">
        <f>SUM(F7:F30)</f>
        <v>0</v>
      </c>
      <c r="G31" s="62">
        <f>SUM(G7:G30)</f>
        <v>19754.400000000001</v>
      </c>
      <c r="H31" s="62">
        <f>SUM(H7:H30)</f>
        <v>1125.0999999999999</v>
      </c>
      <c r="I31" s="62">
        <f>SUM(I7:I30)</f>
        <v>9416.3999999999996</v>
      </c>
      <c r="J31" s="62">
        <f>SUM(J7:J30)</f>
        <v>0</v>
      </c>
      <c r="K31" s="62">
        <f>SUM(K7:K30)</f>
        <v>9227.6000000000022</v>
      </c>
      <c r="L31" s="62">
        <f>SUM(L7:L30)</f>
        <v>5072</v>
      </c>
      <c r="M31" s="62">
        <f>SUM(M7:M30)</f>
        <v>5194.5999999999995</v>
      </c>
      <c r="N31" s="62">
        <f>SUM(N7:N30)</f>
        <v>7257.6000000000013</v>
      </c>
      <c r="O31" s="62">
        <f>SUM(O7:O30)</f>
        <v>5321.4000000000005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Комельская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2025-12-23T10:56:44Z</dcterms:modified>
</cp:coreProperties>
</file>